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E:\第一篇WB灰度值重新整理0710\GAPDH+KRT1REN\"/>
    </mc:Choice>
  </mc:AlternateContent>
  <xr:revisionPtr revIDLastSave="0" documentId="13_ncr:1_{3E33C49D-8FC5-4B3B-8152-4926DB65E807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G13" i="1"/>
  <c r="G12" i="1"/>
  <c r="G11" i="1"/>
  <c r="H10" i="1"/>
  <c r="H13" i="1" s="1"/>
  <c r="G10" i="1"/>
  <c r="F10" i="1"/>
  <c r="H9" i="1"/>
  <c r="H12" i="1" s="1"/>
  <c r="G9" i="1"/>
  <c r="F9" i="1"/>
  <c r="H11" i="1"/>
  <c r="G8" i="1"/>
  <c r="F8" i="1"/>
</calcChain>
</file>

<file path=xl/sharedStrings.xml><?xml version="1.0" encoding="utf-8"?>
<sst xmlns="http://schemas.openxmlformats.org/spreadsheetml/2006/main" count="2" uniqueCount="2">
  <si>
    <t>GAPDH</t>
    <phoneticPr fontId="1" type="noConversion"/>
  </si>
  <si>
    <t>KRT1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</si>
</sst>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3"/>
  <sheetViews>
    <sheetView tabSelected="1" workbookViewId="0">
      <selection activeCell="F11" sqref="F11:H13"/>
    </sheetView>
  </sheetViews>
  <sheetFormatPr defaultColWidth="9" defaultRowHeight="14" x14ac:dyDescent="0.25"/>
  <sheetData>
    <row r="1" spans="2:8" x14ac:dyDescent="0.25">
      <c r="C1" s="1" t="s">
        <v>0</v>
      </c>
      <c r="G1" s="1" t="s">
        <v>1</v>
      </c>
    </row>
    <row r="3" spans="2:8" x14ac:dyDescent="0.25">
      <c r="B3">
        <v>1850783</v>
      </c>
      <c r="C3">
        <v>1923727</v>
      </c>
      <c r="D3">
        <v>1582702</v>
      </c>
      <c r="F3">
        <v>560276</v>
      </c>
      <c r="G3">
        <v>250156</v>
      </c>
      <c r="H3">
        <v>162758</v>
      </c>
    </row>
    <row r="4" spans="2:8" x14ac:dyDescent="0.25">
      <c r="B4">
        <v>1630499</v>
      </c>
      <c r="C4">
        <v>1931469</v>
      </c>
      <c r="D4">
        <v>2088906</v>
      </c>
      <c r="F4">
        <v>567167</v>
      </c>
      <c r="G4">
        <v>149271</v>
      </c>
      <c r="H4">
        <v>694363</v>
      </c>
    </row>
    <row r="5" spans="2:8" x14ac:dyDescent="0.25">
      <c r="B5">
        <v>1670531</v>
      </c>
      <c r="C5">
        <v>1763301</v>
      </c>
      <c r="D5">
        <v>1524492</v>
      </c>
      <c r="F5">
        <v>490072</v>
      </c>
      <c r="G5">
        <v>280826</v>
      </c>
      <c r="H5">
        <v>351185</v>
      </c>
    </row>
    <row r="8" spans="2:8" x14ac:dyDescent="0.25">
      <c r="F8">
        <f t="shared" ref="F8:H10" si="0">F3/B3</f>
        <v>0.30272376610331952</v>
      </c>
      <c r="G8">
        <f t="shared" si="0"/>
        <v>0.13003716223767717</v>
      </c>
      <c r="H8">
        <f t="shared" si="0"/>
        <v>0.1028355306305293</v>
      </c>
    </row>
    <row r="9" spans="2:8" x14ac:dyDescent="0.25">
      <c r="F9">
        <f t="shared" si="0"/>
        <v>0.34784872606484274</v>
      </c>
      <c r="G9">
        <f t="shared" si="0"/>
        <v>7.7283663367105557E-2</v>
      </c>
      <c r="H9">
        <f t="shared" si="0"/>
        <v>0.33240509625612641</v>
      </c>
    </row>
    <row r="10" spans="2:8" x14ac:dyDescent="0.25">
      <c r="F10">
        <f t="shared" si="0"/>
        <v>0.29336300852842601</v>
      </c>
      <c r="G10">
        <f t="shared" si="0"/>
        <v>0.1592615214305442</v>
      </c>
      <c r="H10">
        <f t="shared" si="0"/>
        <v>0.230361982876919</v>
      </c>
    </row>
    <row r="11" spans="2:8" x14ac:dyDescent="0.25">
      <c r="F11">
        <v>1</v>
      </c>
      <c r="G11">
        <f>G8/F8</f>
        <v>0.42955716332260324</v>
      </c>
      <c r="H11">
        <f>H8/G8</f>
        <v>0.79081647785092601</v>
      </c>
    </row>
    <row r="12" spans="2:8" x14ac:dyDescent="0.25">
      <c r="F12">
        <v>1</v>
      </c>
      <c r="G12">
        <f>G9/F9</f>
        <v>0.22217607130951245</v>
      </c>
      <c r="H12">
        <f>H9/F9</f>
        <v>0.95560245402239175</v>
      </c>
    </row>
    <row r="13" spans="2:8" x14ac:dyDescent="0.25">
      <c r="F13">
        <v>1</v>
      </c>
      <c r="G13">
        <f>G10/F10</f>
        <v>0.54288208397314763</v>
      </c>
      <c r="H13">
        <f>H10/F10</f>
        <v>0.7852455019208654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</dc:creator>
  <cp:lastModifiedBy>HF7607</cp:lastModifiedBy>
  <dcterms:created xsi:type="dcterms:W3CDTF">2023-05-12T11:15:00Z</dcterms:created>
  <dcterms:modified xsi:type="dcterms:W3CDTF">2025-07-23T04:47:23Z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